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Foglio1!$A$1:$J$23</definedName>
  </definedNames>
  <calcPr calcId="162913"/>
</workbook>
</file>

<file path=xl/calcChain.xml><?xml version="1.0" encoding="utf-8"?>
<calcChain xmlns="http://schemas.openxmlformats.org/spreadsheetml/2006/main">
  <c r="H4" i="1" l="1"/>
  <c r="H5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<sst xmlns="http://schemas.openxmlformats.org/spreadsheetml/2006/main" count="15" uniqueCount="15">
  <si>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</si>
  <si>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</si>
  <si>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</si>
  <si>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</si>
  <si>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</si>
  <si>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</si>
  <si>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</si>
  <si>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</si>
  <si>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</si>
  <si>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</si>
  <si>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</si>
  <si>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</si>
  <si>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FORNITURA ANNUALE DI GUANTI IN FABBISOGNO ALL'AZIENDA SANITARIA DI MATERA</t>
  </si>
  <si>
    <r>
      <t xml:space="preserve">GUANTI STERILI IN LATTICE SENZA POLVERE PER MANIPOLAZIONE FARMACI ANTIBLASTICI
</t>
    </r>
    <r>
      <rPr>
        <sz val="10"/>
        <rFont val="Calibri"/>
        <family val="2"/>
        <scheme val="minor"/>
      </rPr>
      <t>devono essere prodotti in puro lattice di gomma naturale di prima qualità "medical grade", privo di impurezze ed imperfezioni, con basso contenuto di proteine e devono essere completamente privi di polvere lubrificante. Polsino lungo (almeno mm280), con bordo antiarrotolamento.Devono essere realizzati a spessore progressivo crescente dalla manica fino alla punta delle dita. Confezionati a paia in buste a doppio involucro: interno ed esterno.
Devono essere elencati i farmaci antiblastici per i quali sono stati testati.
Sterilizzati mediante radiazioni ionizzanti, secondo le indicazioni riportate dalle norme tecniche europee in essere.
Classificati come DPI di III categoria e Dispositivo medico con certificazione CE rilasciata da un organismo notificato che attesti la conformità alle norme EN 374-1-2-4-5,EN-ISO 16523, EN 420, EN 455
Misure S-M-L-XL PREZZO A PAIA</t>
    </r>
  </si>
  <si>
    <t>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</si>
</sst>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8" fontId="42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43" fillId="0" borderId="18" xfId="0" applyFont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zoomScaleNormal="100" workbookViewId="0">
      <selection activeCell="B5" sqref="B5:G5"/>
    </sheetView>
  </sheetViews>
  <sheetFormatPr defaultColWidth="8.85546875" defaultRowHeight="15"/>
  <cols>
    <col min="1" max="1" width="7" style="1" customWidth="1"/>
    <col min="2" max="2" width="84.14062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8</v>
      </c>
      <c r="H2" s="13" t="s">
        <v>11</v>
      </c>
      <c r="I2" s="13" t="s">
        <v>9</v>
      </c>
      <c r="J2" s="11" t="s">
        <v>10</v>
      </c>
      <c r="K2" s="14" t="s">
        <v>7</v>
      </c>
    </row>
    <row r="3" spans="1:36" s="18" customFormat="1" ht="46.5" customHeight="1">
      <c r="B3" s="24" t="s">
        <v>12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165" customHeight="1">
      <c r="A4" s="23" t="s">
        <v>14</v>
      </c>
      <c r="B4" s="25" t="s">
        <v>13</v>
      </c>
      <c r="C4" s="26">
        <v>2000</v>
      </c>
      <c r="D4" s="13"/>
      <c r="E4" s="20"/>
      <c r="F4" s="20"/>
      <c r="G4" s="21">
        <v>1.4</v>
      </c>
      <c r="H4" s="22">
        <f t="shared" ref="H4" si="0">SUM(G4*C4)</f>
        <v>2800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27.75" customHeight="1">
      <c r="B5" s="29" t="s">
        <v>2</v>
      </c>
      <c r="C5" s="29"/>
      <c r="D5" s="29"/>
      <c r="E5" s="29"/>
      <c r="F5" s="29"/>
      <c r="G5" s="29"/>
      <c r="H5" s="19">
        <f>SUM(H4:H4)</f>
        <v>2800</v>
      </c>
      <c r="K5" s="9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15"/>
      <c r="B30" s="16"/>
      <c r="F30" s="15"/>
      <c r="G30" s="17"/>
      <c r="H30" s="15"/>
      <c r="I30" s="17"/>
      <c r="J30" s="17"/>
    </row>
  </sheetData>
  <mergeCells count="2">
    <mergeCell ref="A1:J1"/>
    <mergeCell ref="B5:G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2026-01-19T11:30:45Z</dcterms:modified>
</cp:coreProperties>
</file>